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lgebrapou-my.sharepoint.com/personal/toni_milun_algebra_hr/Documents/Documents/novi stik/S Milunom do milijuna/FINAX/"/>
    </mc:Choice>
  </mc:AlternateContent>
  <xr:revisionPtr revIDLastSave="26" documentId="11_F25DC773A252ABDACC1048FBE19D45AE5BDE58E9" xr6:coauthVersionLast="47" xr6:coauthVersionMax="47" xr10:uidLastSave="{706335CA-F903-456B-8AD4-46DF0A15DFC0}"/>
  <bookViews>
    <workbookView xWindow="-28920" yWindow="-120" windowWidth="29040" windowHeight="15840" xr2:uid="{00000000-000D-0000-FFFF-FFFF00000000}"/>
  </bookViews>
  <sheets>
    <sheet name="diverzifikacij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2" l="1"/>
  <c r="I8" i="2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<sst xmlns="http://schemas.openxmlformats.org/spreadsheetml/2006/main" count="5" uniqueCount="5">
  <si>
    <t>VAŽNOST DIVERZIFIKACIJE</t>
  </si>
  <si>
    <t>jedna dionica pad</t>
  </si>
  <si>
    <t>ostale dionice rast</t>
  </si>
  <si>
    <t>ukupan broj dionica</t>
  </si>
  <si>
    <t>prinos portfelja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</si>
</sst>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9" fontId="0" fillId="2" borderId="1" xfId="0" applyNumberFormat="1" applyFill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Ovisnost</a:t>
            </a:r>
            <a:r>
              <a:rPr lang="hr-HR" baseline="0"/>
              <a:t> p</a:t>
            </a:r>
            <a:r>
              <a:rPr lang="en-US"/>
              <a:t>rinos</a:t>
            </a:r>
            <a:r>
              <a:rPr lang="hr-HR"/>
              <a:t>a</a:t>
            </a:r>
            <a:r>
              <a:rPr lang="en-US"/>
              <a:t> portfelja</a:t>
            </a:r>
            <a:r>
              <a:rPr lang="hr-HR"/>
              <a:t> o broju dionica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diverzifikacija!$A$8</c:f>
              <c:strCache>
                <c:ptCount val="1"/>
                <c:pt idx="0">
                  <c:v>prinos portfelja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diverzifikacija!$B$7:$J$7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  <c:pt idx="6">
                  <c:v>50</c:v>
                </c:pt>
                <c:pt idx="7">
                  <c:v>100</c:v>
                </c:pt>
                <c:pt idx="8">
                  <c:v>500</c:v>
                </c:pt>
              </c:numCache>
            </c:numRef>
          </c:xVal>
          <c:yVal>
            <c:numRef>
              <c:f>diverzifikacija!$B$8:$J$8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E6-4330-8D68-FA3FFB8CF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06160"/>
        <c:axId val="811303536"/>
      </c:scatterChart>
      <c:valAx>
        <c:axId val="81130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Ukupan broj dionica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303536"/>
        <c:crosses val="autoZero"/>
        <c:crossBetween val="midCat"/>
      </c:valAx>
      <c:valAx>
        <c:axId val="81130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Prinos portfelja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306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303409</xdr:colOff>
      <xdr:row>8</xdr:row>
      <xdr:rowOff>114102</xdr:rowOff>
    </xdr:from>
    <xdr:to>
      <xdr:col>10</xdr:col>
      <xdr:colOff>20834</xdr:colOff>
      <xdr:row>24</xdr:row>
      <xdr:rowOff>2976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1827F2E-EBCB-4F21-A0EC-7C0B382D06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790761</xdr:colOff>
      <xdr:row>0</xdr:row>
      <xdr:rowOff>0</xdr:rowOff>
    </xdr:from>
    <xdr:to>
      <xdr:col>0</xdr:col>
      <xdr:colOff>1267012</xdr:colOff>
      <xdr:row>2</xdr:row>
      <xdr:rowOff>87055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30B832B8-3FA6-459B-94F6-43CE37969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586" y="0"/>
          <a:ext cx="476251" cy="445830"/>
        </a:xfrm>
        <a:prstGeom prst="rect">
          <a:avLst/>
        </a:prstGeom>
      </xdr:spPr>
    </xdr:pic>
    <xdr:clientData/>
  </xdr:twoCellAnchor>
  <xdr:twoCellAnchor editAs="oneCell">
    <xdr:from>
      <xdr:col>0</xdr:col>
      <xdr:colOff>15017</xdr:colOff>
      <xdr:row>0</xdr:row>
      <xdr:rowOff>16809</xdr:rowOff>
    </xdr:from>
    <xdr:to>
      <xdr:col>0</xdr:col>
      <xdr:colOff>732101</xdr:colOff>
      <xdr:row>2</xdr:row>
      <xdr:rowOff>16809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E56E1E-3856-47A4-AD56-B500B73E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2" y="16809"/>
          <a:ext cx="723434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BE8F7-FD4A-4A34-AE05-295D9EE96CB6}">
  <dimension ref="A1:J8"/>
  <sheetViews>
    <sheetView tabSelected="1" zoomScale="170" zoomScaleNormal="170" workbookViewId="0"/>
  </sheetViews>
  <sheetFormatPr defaultRowHeight="14.5" x14ac:dyDescent="0.35"/>
  <cols>
    <col min="1" max="1" width="22" customWidth="1"/>
  </cols>
  <sheetData>
    <row r="1" spans="1:10" x14ac:dyDescent="0.35">
      <c r="B1" s="1" t="s">
        <v>0</v>
      </c>
    </row>
    <row r="4" spans="1:10" x14ac:dyDescent="0.35">
      <c r="A4" s="2" t="s">
        <v>1</v>
      </c>
      <c r="B4" s="3"/>
    </row>
    <row r="5" spans="1:10" x14ac:dyDescent="0.35">
      <c r="A5" s="2" t="s">
        <v>2</v>
      </c>
      <c r="B5" s="3"/>
    </row>
    <row r="7" spans="1:10" s="6" customFormat="1" x14ac:dyDescent="0.35">
      <c r="A7" s="4" t="s">
        <v>3</v>
      </c>
      <c r="B7" s="5">
        <v>1</v>
      </c>
      <c r="C7" s="5">
        <v>2</v>
      </c>
      <c r="D7" s="5">
        <v>3</v>
      </c>
      <c r="E7" s="5">
        <v>5</v>
      </c>
      <c r="F7" s="5">
        <v>10</v>
      </c>
      <c r="G7" s="5">
        <v>20</v>
      </c>
      <c r="H7" s="5">
        <v>50</v>
      </c>
      <c r="I7" s="5">
        <v>100</v>
      </c>
      <c r="J7" s="5">
        <v>500</v>
      </c>
    </row>
    <row r="8" spans="1:10" x14ac:dyDescent="0.35">
      <c r="A8" s="7" t="s">
        <v>4</v>
      </c>
      <c r="B8" s="8">
        <f>((1+$B$4)+(B7-1)*(1+$B$5))/B7-1</f>
        <v>0</v>
      </c>
      <c r="C8" s="8">
        <f>((1+$B$4)+(C7-1)*(1+$B$5))/C7-1</f>
        <v>0</v>
      </c>
      <c r="D8" s="8">
        <f>((1+$B$4)+(D7-1)*(1+$B$5))/D7-1</f>
        <v>0</v>
      </c>
      <c r="E8" s="8">
        <f t="shared" ref="E8:J8" si="0">((1+$B$4)+(E7-1)*(1+$B$5))/E7-1</f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588FA07CE7394AA11AC608982F756E" ma:contentTypeVersion="17" ma:contentTypeDescription="Create a new document." ma:contentTypeScope="" ma:versionID="ef2e01527f5047b20421e01766bd7b8a">
  <xsd:schema xmlns:xsd="http://www.w3.org/2001/XMLSchema" xmlns:xs="http://www.w3.org/2001/XMLSchema" xmlns:p="http://schemas.microsoft.com/office/2006/metadata/properties" xmlns:ns2="c8541bfb-4358-4357-9600-75eceb527593" xmlns:ns3="d60d7152-b5f5-4fa3-bc2b-343224f0e8db" targetNamespace="http://schemas.microsoft.com/office/2006/metadata/properties" ma:root="true" ma:fieldsID="df65b954e257835a412c7ecb4267a16f" ns2:_="" ns3:_="">
    <xsd:import namespace="c8541bfb-4358-4357-9600-75eceb527593"/>
    <xsd:import namespace="d60d7152-b5f5-4fa3-bc2b-343224f0e8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41bfb-4358-4357-9600-75eceb5275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3b5f43-5da6-4e1b-8953-ea5f594777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0d7152-b5f5-4fa3-bc2b-343224f0e8d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78227f4-8994-476e-9f51-842464d47ede}" ma:internalName="TaxCatchAll" ma:showField="CatchAllData" ma:web="d60d7152-b5f5-4fa3-bc2b-343224f0e8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AADAF-13E8-4D94-B258-A5A4FDB792AD}"/>
</file>

<file path=customXml/itemProps2.xml><?xml version="1.0" encoding="utf-8"?>
<ds:datastoreItem xmlns:ds="http://schemas.openxmlformats.org/officeDocument/2006/customXml" ds:itemID="{9731C947-D4DC-41CA-B13F-191A8A6B63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diverzifikacija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Milun</dc:creator>
  <cp:lastModifiedBy>Toni Milun</cp:lastModifiedBy>
  <dcterms:created xsi:type="dcterms:W3CDTF">2015-06-05T18:17:20Z</dcterms:created>
  <dcterms:modified xsi:type="dcterms:W3CDTF">2023-11-03T09:07:13Z</dcterms:modified>
</cp:coreProperties>
</file>